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6750" firstSheet="1" activeTab="1"/>
  </bookViews>
  <sheets>
    <sheet name="Pavadinimas " sheetId="1" r:id="rId1"/>
    <sheet name="Pastatai" sheetId="2" r:id="rId2"/>
    <sheet name="Lapas1" sheetId="3" r:id="rId3"/>
  </sheets>
  <definedNames>
    <definedName name="_xlnm.Print_Area" localSheetId="1">'Pastatai'!$A$1:$L$8</definedName>
    <definedName name="_xlnm.Print_Area" localSheetId="0">'Pavadinimas '!$A$1:$P$31</definedName>
  </definedNames>
  <calcPr fullCalcOnLoad="1"/>
</workbook>
</file>

<file path=xl/sharedStrings.xml><?xml version="1.0" encoding="utf-8"?>
<sst xmlns="http://schemas.openxmlformats.org/spreadsheetml/2006/main" count="61" uniqueCount="57">
  <si>
    <t xml:space="preserve">Naujai pastatyti, baigti rekonstruoti arba kapitaliai suremontuoti kultūros centrai </t>
  </si>
  <si>
    <t>Pastatai, kuriems reikalinga rekonstrukcija arba kapitalinis remontas</t>
  </si>
  <si>
    <t>savivaldybės lėšomis</t>
  </si>
  <si>
    <t>kitomis lėšomis</t>
  </si>
  <si>
    <t>iš viso</t>
  </si>
  <si>
    <t>įrašyta į Kultūros centrų modernizavimo programą</t>
  </si>
  <si>
    <t>Pastatų šildymas</t>
  </si>
  <si>
    <t xml:space="preserve">                                                                                                                                  1. PASTATAI (skaičius) 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</si>
  <si>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</si>
  <si>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</si>
  <si>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</si>
  <si>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Šiuo metu statomi, rekonstruojami arba kapitaliai remontuojami pastatai </t>
  </si>
  <si>
    <t xml:space="preserve">                                                                                                                                </t>
  </si>
  <si>
    <t>kultūros centrų modernizavimo programos lėšomis</t>
  </si>
  <si>
    <t>šildomi pastatai</t>
  </si>
  <si>
    <t>renginių metu šildomi pastatai (patalpos)</t>
  </si>
  <si>
    <t>nešildomi pastatai (patalpos)</t>
  </si>
  <si>
    <t>_________________________________________________________________________________________</t>
  </si>
  <si>
    <t xml:space="preserve">Titulinis </t>
  </si>
  <si>
    <t>(savivaldybė)</t>
  </si>
  <si>
    <t>20...... m. .......................d.    Nr............</t>
  </si>
  <si>
    <t>(įstaigos pavadinimas)</t>
  </si>
  <si>
    <t xml:space="preserve">Pateikiama iki vasario 1 d. savivaldybės administracijos kultūros padaliniui      </t>
  </si>
  <si>
    <t>Adresas</t>
  </si>
  <si>
    <t>Tel., el.p.</t>
  </si>
  <si>
    <t>intern. adresas</t>
  </si>
  <si>
    <t>*Kultūros darinys, t.y. vieta, kur gali ir vyksta kultūrinis veiksmas, išskyrus muziejus, bibliotekas, švietimo įstaigas, kino centrus, religines bendruomenes</t>
  </si>
  <si>
    <t>Savininko teises ir pareigas įgyvendinanti institucija arba steigėjas</t>
  </si>
  <si>
    <t>.................................................................................................................</t>
  </si>
  <si>
    <r>
      <t xml:space="preserve">                                                                              </t>
    </r>
    <r>
      <rPr>
        <b/>
        <sz val="12"/>
        <color indexed="8"/>
        <rFont val="Times New Roman"/>
        <family val="1"/>
      </rPr>
      <t>2014 M. KITŲ KULTŪROS DARINIŲ * METINĖS VEIKLOS ATASKAITA</t>
    </r>
  </si>
  <si>
    <t>Kito darinio pavadinimas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</si>
  <si>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</si>
  <si>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</si>
  <si>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</si>
  <si>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</si>
  <si>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</si>
  <si>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</si>
  <si>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</si>
  <si>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</si>
  <si>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</si>
  <si>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</si>
  <si>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</si>
  <si>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</si>
  <si>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</si>
  <si>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</si>
  <si>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 xml:space="preserve">Martynonių  k. c. </t>
  </si>
  <si>
    <t>Onuškio k.c.</t>
  </si>
  <si>
    <t>Obelių k.c.</t>
  </si>
  <si>
    <t>Panemunio k.c.</t>
  </si>
  <si>
    <t>Pakriaunių k.c.</t>
  </si>
  <si>
    <t>Suvainiškio k.c.</t>
  </si>
  <si>
    <t>Žiobiškio k.c.</t>
  </si>
  <si>
    <t>PANDĖLIO  UDC</t>
  </si>
  <si>
    <t>PANEMUNĖLIO UDC</t>
  </si>
  <si>
    <t>Salų dvaro sodyba</t>
  </si>
  <si>
    <t>Iš viso KC</t>
  </si>
  <si>
    <t>2014 metais suremontuotas Bajorų kultūros centras.  Kamajų kultūros centrui suteiktos naujos patalpos ir baigiama rekontruoti Pandėlio UDC  kultūros namų salė.  Kazliškio, Lukštų ir Suvainiškio  KC salės šildomos tik renginių metu.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</si>
</sst>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4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4" applyNumberFormat="0" applyAlignment="0" applyProtection="0"/>
    <xf numFmtId="0" fontId="38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indent="15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32" borderId="1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7" fillId="0" borderId="0" xfId="0" applyFont="1" applyAlignment="1">
      <alignment horizontal="left" vertical="top" shrinkToFi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15</xdr:col>
      <xdr:colOff>514350</xdr:colOff>
      <xdr:row>22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0" y="4371975"/>
          <a:ext cx="10220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9">
      <selection activeCell="A12" sqref="A12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9" t="s">
        <v>18</v>
      </c>
      <c r="J1" s="39"/>
      <c r="K1" s="40"/>
      <c r="L1" s="40"/>
      <c r="M1" s="40"/>
      <c r="N1" s="40"/>
      <c r="O1" s="40"/>
    </row>
    <row r="2" spans="1:15" ht="15" customHeight="1">
      <c r="A2" s="1" t="s">
        <v>8</v>
      </c>
      <c r="J2" s="40"/>
      <c r="K2" s="40"/>
      <c r="L2" s="40"/>
      <c r="M2" s="40"/>
      <c r="N2" s="40"/>
      <c r="O2" s="40"/>
    </row>
    <row r="3" spans="1:15" ht="15.75">
      <c r="A3" s="1"/>
      <c r="K3" s="9"/>
      <c r="L3" s="9"/>
      <c r="M3" s="9"/>
      <c r="N3" s="9"/>
      <c r="O3" s="9"/>
    </row>
    <row r="4" spans="1:15" ht="15.75">
      <c r="A4" s="1"/>
      <c r="K4" s="9"/>
      <c r="L4" s="9"/>
      <c r="M4" s="9"/>
      <c r="N4" s="9"/>
      <c r="O4" s="9"/>
    </row>
    <row r="5" spans="1:15" ht="15.75">
      <c r="A5" s="1"/>
      <c r="C5" s="17" t="s">
        <v>9</v>
      </c>
      <c r="K5" s="9"/>
      <c r="L5" s="9"/>
      <c r="M5" s="9"/>
      <c r="N5" s="9"/>
      <c r="O5" s="9"/>
    </row>
    <row r="6" spans="1:15" ht="15.75">
      <c r="A6" s="1"/>
      <c r="C6" s="17" t="s">
        <v>19</v>
      </c>
      <c r="K6" s="9"/>
      <c r="L6" s="9"/>
      <c r="M6" s="9"/>
      <c r="N6" s="9"/>
      <c r="O6" s="9"/>
    </row>
    <row r="7" spans="1:15" ht="15.75">
      <c r="A7" s="1"/>
      <c r="C7" s="17" t="s">
        <v>17</v>
      </c>
      <c r="K7" s="9"/>
      <c r="L7" s="9"/>
      <c r="M7" s="9"/>
      <c r="N7" s="9"/>
      <c r="O7" s="9"/>
    </row>
    <row r="8" spans="1:3" ht="15">
      <c r="A8" s="5"/>
      <c r="C8" s="17" t="s">
        <v>21</v>
      </c>
    </row>
    <row r="9" spans="1:11" ht="15.75">
      <c r="A9" s="6"/>
      <c r="B9" s="7"/>
      <c r="C9" s="17"/>
      <c r="D9" s="7"/>
      <c r="E9" s="6"/>
      <c r="F9" s="6"/>
      <c r="G9" s="6"/>
      <c r="H9" s="6"/>
      <c r="I9" s="6"/>
      <c r="J9" s="6"/>
      <c r="K9" s="6"/>
    </row>
    <row r="10" spans="1:15" ht="15.75">
      <c r="A10" s="7"/>
      <c r="B10" s="6"/>
      <c r="C10" s="6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1" ht="15.7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.75">
      <c r="A12" s="10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11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.75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.7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>
      <c r="A16" s="6" t="s">
        <v>12</v>
      </c>
      <c r="B16" s="6"/>
      <c r="C16" s="6"/>
      <c r="D16" s="6"/>
      <c r="E16" s="6"/>
      <c r="F16" s="6"/>
      <c r="G16" s="15" t="s">
        <v>20</v>
      </c>
      <c r="H16" s="15"/>
      <c r="I16" s="15"/>
      <c r="J16" s="6"/>
      <c r="K16" s="6"/>
    </row>
    <row r="17" spans="1:11" ht="15.75">
      <c r="A17" s="6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.75">
      <c r="A19" s="12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4.25" customHeight="1">
      <c r="A20" s="18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6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P22" s="20"/>
    </row>
    <row r="23" spans="1:14" s="16" customFormat="1" ht="12.75">
      <c r="A23" s="23"/>
      <c r="B23" s="21"/>
      <c r="C23" s="22" t="s">
        <v>23</v>
      </c>
      <c r="D23" s="21"/>
      <c r="E23" s="21"/>
      <c r="F23" s="21"/>
      <c r="G23" s="21"/>
      <c r="H23" s="21" t="s">
        <v>24</v>
      </c>
      <c r="I23" s="21"/>
      <c r="J23" s="21"/>
      <c r="K23" s="21"/>
      <c r="M23" s="24" t="s">
        <v>25</v>
      </c>
      <c r="N23" s="24"/>
    </row>
    <row r="24" spans="1:11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6" ht="15.75" customHeight="1">
      <c r="A26" s="44" t="s">
        <v>27</v>
      </c>
      <c r="B26" s="45"/>
      <c r="C26" s="45"/>
      <c r="D26" s="45"/>
      <c r="E26" s="45"/>
      <c r="F26" s="45"/>
      <c r="G26" s="45"/>
      <c r="H26" s="45"/>
      <c r="I26" s="44" t="s">
        <v>28</v>
      </c>
      <c r="J26" s="45"/>
      <c r="K26" s="45"/>
      <c r="L26" s="45"/>
      <c r="M26" s="45"/>
      <c r="N26" s="45"/>
      <c r="O26" s="45"/>
      <c r="P26" s="48"/>
    </row>
    <row r="27" spans="1:16" ht="15.75" customHeight="1">
      <c r="A27" s="46"/>
      <c r="B27" s="47"/>
      <c r="C27" s="47"/>
      <c r="D27" s="47"/>
      <c r="E27" s="47"/>
      <c r="F27" s="47"/>
      <c r="G27" s="47"/>
      <c r="H27" s="47"/>
      <c r="I27" s="46"/>
      <c r="J27" s="47"/>
      <c r="K27" s="47"/>
      <c r="L27" s="47"/>
      <c r="M27" s="47"/>
      <c r="N27" s="47"/>
      <c r="O27" s="47"/>
      <c r="P27" s="49"/>
    </row>
    <row r="28" spans="1:15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M28" s="43"/>
      <c r="N28" s="43"/>
      <c r="O28" s="43"/>
    </row>
    <row r="29" spans="1:11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6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25"/>
      <c r="M30" s="25"/>
      <c r="N30" s="25"/>
      <c r="O30" s="25"/>
      <c r="P30" s="25"/>
    </row>
    <row r="31" spans="1:17" ht="15">
      <c r="A31" s="26" t="s">
        <v>26</v>
      </c>
      <c r="B31" s="26"/>
      <c r="C31" s="26"/>
      <c r="D31" s="26"/>
      <c r="E31" s="26"/>
      <c r="F31" s="24"/>
      <c r="G31" s="24"/>
      <c r="H31" s="24"/>
      <c r="I31" s="24"/>
      <c r="J31" s="24"/>
      <c r="K31" s="24"/>
      <c r="L31" s="26"/>
      <c r="Q31" s="25"/>
    </row>
    <row r="32" spans="1:11" ht="15.75">
      <c r="A32" s="15"/>
      <c r="B32" s="15"/>
      <c r="C32" s="15"/>
      <c r="D32" s="15"/>
      <c r="E32" s="15"/>
      <c r="F32" s="6"/>
      <c r="G32" s="6"/>
      <c r="H32" s="6"/>
      <c r="I32" s="6"/>
      <c r="J32" s="6"/>
      <c r="K32" s="6"/>
    </row>
    <row r="33" spans="1:11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.75">
      <c r="A34" s="6"/>
      <c r="B34" s="6"/>
      <c r="C34" s="6" t="s">
        <v>8</v>
      </c>
      <c r="D34" s="6"/>
      <c r="E34" s="6"/>
      <c r="F34" s="6"/>
      <c r="G34" s="6"/>
      <c r="H34" s="6"/>
      <c r="I34" s="6"/>
      <c r="J34" s="6"/>
      <c r="K34" s="6"/>
    </row>
    <row r="35" spans="1:11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sheetProtection/>
  <mergeCells count="5">
    <mergeCell ref="J1:O2"/>
    <mergeCell ref="D10:O10"/>
    <mergeCell ref="M28:O28"/>
    <mergeCell ref="A26:H27"/>
    <mergeCell ref="I26:P27"/>
  </mergeCells>
  <printOptions/>
  <pageMargins left="0.7" right="0.7" top="0.75" bottom="0.75" header="0.3" footer="0.3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22">
      <selection activeCell="E39" sqref="E39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11.7109375" style="0" customWidth="1"/>
    <col min="4" max="4" width="12.7109375" style="0" customWidth="1"/>
    <col min="5" max="5" width="14.8515625" style="0" customWidth="1"/>
    <col min="6" max="6" width="15.421875" style="0" customWidth="1"/>
    <col min="7" max="7" width="14.7109375" style="0" customWidth="1"/>
    <col min="8" max="8" width="14.140625" style="0" customWidth="1"/>
    <col min="9" max="9" width="16.57421875" style="0" customWidth="1"/>
    <col min="10" max="10" width="15.28125" style="0" customWidth="1"/>
    <col min="11" max="12" width="16.00390625" style="0" customWidth="1"/>
  </cols>
  <sheetData>
    <row r="1" spans="1:12" ht="15.75">
      <c r="A1" s="3" t="s">
        <v>7</v>
      </c>
      <c r="B1" s="7"/>
      <c r="C1" s="7"/>
      <c r="D1" s="7"/>
      <c r="E1" s="13"/>
      <c r="F1" s="13"/>
      <c r="G1" s="13"/>
      <c r="H1" s="14"/>
      <c r="I1" s="14"/>
      <c r="J1" s="14"/>
      <c r="K1" s="14"/>
      <c r="L1" s="14"/>
    </row>
    <row r="2" spans="1:12" ht="55.5" customHeight="1">
      <c r="A2" s="50" t="s">
        <v>30</v>
      </c>
      <c r="B2" s="53" t="s">
        <v>0</v>
      </c>
      <c r="C2" s="53"/>
      <c r="D2" s="53"/>
      <c r="E2" s="53" t="s">
        <v>11</v>
      </c>
      <c r="F2" s="53"/>
      <c r="G2" s="53"/>
      <c r="H2" s="53" t="s">
        <v>1</v>
      </c>
      <c r="I2" s="53"/>
      <c r="J2" s="52" t="s">
        <v>6</v>
      </c>
      <c r="K2" s="52"/>
      <c r="L2" s="52"/>
    </row>
    <row r="3" spans="1:13" s="2" customFormat="1" ht="96" customHeight="1">
      <c r="A3" s="51"/>
      <c r="B3" s="29" t="s">
        <v>13</v>
      </c>
      <c r="C3" s="29" t="s">
        <v>2</v>
      </c>
      <c r="D3" s="29" t="s">
        <v>3</v>
      </c>
      <c r="E3" s="29" t="s">
        <v>13</v>
      </c>
      <c r="F3" s="29" t="s">
        <v>2</v>
      </c>
      <c r="G3" s="29" t="s">
        <v>3</v>
      </c>
      <c r="H3" s="29" t="s">
        <v>4</v>
      </c>
      <c r="I3" s="29" t="s">
        <v>5</v>
      </c>
      <c r="J3" s="30" t="s">
        <v>14</v>
      </c>
      <c r="K3" s="30" t="s">
        <v>15</v>
      </c>
      <c r="L3" s="30" t="s">
        <v>16</v>
      </c>
      <c r="M3" s="8"/>
    </row>
    <row r="4" spans="1:13" s="2" customFormat="1" ht="16.5" customHeight="1">
      <c r="A4" s="31"/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28"/>
    </row>
    <row r="5" spans="1:13" s="2" customFormat="1" ht="26.25" customHeight="1">
      <c r="A5" s="27" t="s">
        <v>31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1</v>
      </c>
      <c r="K5" s="32">
        <v>0</v>
      </c>
      <c r="L5" s="32">
        <v>0</v>
      </c>
      <c r="M5" s="8"/>
    </row>
    <row r="6" spans="1:13" s="2" customFormat="1" ht="18.75" customHeight="1">
      <c r="A6" s="4" t="s">
        <v>32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1</v>
      </c>
      <c r="K6" s="32">
        <v>0</v>
      </c>
      <c r="L6" s="32">
        <v>0</v>
      </c>
      <c r="M6" s="8"/>
    </row>
    <row r="7" spans="1:13" ht="15.75">
      <c r="A7" s="33" t="s">
        <v>33</v>
      </c>
      <c r="B7" s="34">
        <v>0</v>
      </c>
      <c r="C7" s="34">
        <v>0</v>
      </c>
      <c r="D7" s="34">
        <v>1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1</v>
      </c>
      <c r="K7" s="34">
        <v>0</v>
      </c>
      <c r="L7" s="34">
        <v>0</v>
      </c>
      <c r="M7" s="8"/>
    </row>
    <row r="8" spans="1:13" ht="15.75">
      <c r="A8" s="33" t="s">
        <v>34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1</v>
      </c>
      <c r="K8" s="34">
        <v>0</v>
      </c>
      <c r="L8" s="34">
        <v>0</v>
      </c>
      <c r="M8" s="8"/>
    </row>
    <row r="9" spans="1:12" ht="15">
      <c r="A9" s="35" t="s">
        <v>35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1</v>
      </c>
      <c r="K9" s="35">
        <v>0</v>
      </c>
      <c r="L9" s="35">
        <v>0</v>
      </c>
    </row>
    <row r="10" spans="1:12" ht="15">
      <c r="A10" s="35" t="s">
        <v>36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1</v>
      </c>
      <c r="K10" s="35">
        <v>0</v>
      </c>
      <c r="L10" s="35">
        <v>0</v>
      </c>
    </row>
    <row r="11" spans="1:12" ht="15">
      <c r="A11" s="35" t="s">
        <v>37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1</v>
      </c>
      <c r="K11" s="35">
        <v>0</v>
      </c>
      <c r="L11" s="35">
        <v>0</v>
      </c>
    </row>
    <row r="12" spans="1:12" ht="15.75">
      <c r="A12" s="35" t="s">
        <v>38</v>
      </c>
      <c r="B12" s="32">
        <v>0</v>
      </c>
      <c r="C12" s="32">
        <v>0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1</v>
      </c>
      <c r="K12" s="32">
        <v>0</v>
      </c>
      <c r="L12" s="32">
        <v>0</v>
      </c>
    </row>
    <row r="13" spans="1:12" ht="15">
      <c r="A13" s="35" t="s">
        <v>39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1</v>
      </c>
      <c r="K13" s="35">
        <v>0</v>
      </c>
      <c r="L13" s="35">
        <v>0</v>
      </c>
    </row>
    <row r="14" spans="1:12" ht="15">
      <c r="A14" s="35" t="s">
        <v>40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1</v>
      </c>
      <c r="L14" s="35">
        <v>0</v>
      </c>
    </row>
    <row r="15" spans="1:12" ht="15">
      <c r="A15" s="35" t="s">
        <v>41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</v>
      </c>
      <c r="K15" s="35">
        <v>0</v>
      </c>
      <c r="L15" s="35">
        <v>0</v>
      </c>
    </row>
    <row r="16" spans="1:12" ht="15">
      <c r="A16" s="35" t="s">
        <v>42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1</v>
      </c>
      <c r="K16" s="35">
        <v>0</v>
      </c>
      <c r="L16" s="35">
        <v>0</v>
      </c>
    </row>
    <row r="17" spans="1:13" ht="15">
      <c r="A17" s="35" t="s">
        <v>43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1</v>
      </c>
      <c r="K17" s="35">
        <v>0</v>
      </c>
      <c r="L17" s="35">
        <v>0</v>
      </c>
      <c r="M17" s="36"/>
    </row>
    <row r="18" spans="1:12" ht="15">
      <c r="A18" s="35" t="s">
        <v>44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1</v>
      </c>
      <c r="K18" s="35">
        <v>0</v>
      </c>
      <c r="L18" s="35">
        <v>0</v>
      </c>
    </row>
    <row r="19" spans="1:12" ht="15">
      <c r="A19" s="35" t="s">
        <v>45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1</v>
      </c>
      <c r="K19" s="35">
        <v>0</v>
      </c>
      <c r="L19" s="35">
        <v>0</v>
      </c>
    </row>
    <row r="20" spans="1:12" ht="15">
      <c r="A20" s="35" t="s">
        <v>46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1</v>
      </c>
      <c r="L20" s="35">
        <v>0</v>
      </c>
    </row>
    <row r="21" spans="1:12" ht="15">
      <c r="A21" s="35" t="s">
        <v>47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1</v>
      </c>
      <c r="K21" s="35">
        <v>0</v>
      </c>
      <c r="L21" s="35">
        <v>0</v>
      </c>
    </row>
    <row r="22" spans="1:12" ht="15">
      <c r="A22" s="35" t="s">
        <v>48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</v>
      </c>
      <c r="K22" s="35">
        <v>0</v>
      </c>
      <c r="L22" s="35">
        <v>0</v>
      </c>
    </row>
    <row r="23" spans="1:12" ht="15">
      <c r="A23" s="35" t="s">
        <v>49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1</v>
      </c>
      <c r="K23" s="35">
        <v>0</v>
      </c>
      <c r="L23" s="35">
        <v>0</v>
      </c>
    </row>
    <row r="24" spans="1:12" ht="18.75" customHeight="1">
      <c r="A24" s="35" t="s">
        <v>54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1</v>
      </c>
      <c r="K24" s="35">
        <v>0</v>
      </c>
      <c r="L24" s="35">
        <v>0</v>
      </c>
    </row>
    <row r="25" spans="1:12" ht="15">
      <c r="A25" s="35" t="s">
        <v>50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1</v>
      </c>
      <c r="L25" s="35">
        <v>0</v>
      </c>
    </row>
    <row r="26" spans="1:12" ht="15">
      <c r="A26" s="35" t="s">
        <v>51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1</v>
      </c>
      <c r="K26" s="35">
        <v>0</v>
      </c>
      <c r="L26" s="35">
        <v>0</v>
      </c>
    </row>
    <row r="27" spans="1:12" ht="15.75">
      <c r="A27" s="37" t="s">
        <v>55</v>
      </c>
      <c r="B27" s="37">
        <f>SUM(B5:B26)</f>
        <v>0</v>
      </c>
      <c r="C27" s="37">
        <f aca="true" t="shared" si="0" ref="C27:L27">SUM(C5:C26)</f>
        <v>0</v>
      </c>
      <c r="D27" s="37">
        <f t="shared" si="0"/>
        <v>2</v>
      </c>
      <c r="E27" s="37">
        <f t="shared" si="0"/>
        <v>0</v>
      </c>
      <c r="F27" s="37">
        <f t="shared" si="0"/>
        <v>0</v>
      </c>
      <c r="G27" s="37">
        <f t="shared" si="0"/>
        <v>0</v>
      </c>
      <c r="H27" s="37">
        <f t="shared" si="0"/>
        <v>0</v>
      </c>
      <c r="I27" s="37">
        <f t="shared" si="0"/>
        <v>0</v>
      </c>
      <c r="J27" s="37">
        <f t="shared" si="0"/>
        <v>19</v>
      </c>
      <c r="K27" s="37">
        <f t="shared" si="0"/>
        <v>3</v>
      </c>
      <c r="L27" s="37">
        <f t="shared" si="0"/>
        <v>0</v>
      </c>
    </row>
    <row r="28" spans="1:12" ht="15">
      <c r="A28" s="35" t="s">
        <v>52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1</v>
      </c>
      <c r="H28" s="35">
        <v>0</v>
      </c>
      <c r="I28" s="35">
        <v>0</v>
      </c>
      <c r="J28" s="35">
        <v>1</v>
      </c>
      <c r="K28" s="35">
        <v>0</v>
      </c>
      <c r="L28" s="35">
        <v>0</v>
      </c>
    </row>
    <row r="29" spans="1:12" ht="15">
      <c r="A29" s="35" t="s">
        <v>53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1</v>
      </c>
      <c r="K29" s="35">
        <v>0</v>
      </c>
      <c r="L29" s="35">
        <v>0</v>
      </c>
    </row>
    <row r="30" spans="1:12" ht="15">
      <c r="A30" s="38"/>
      <c r="B30" s="38">
        <f>SUM(B27:B29)</f>
        <v>0</v>
      </c>
      <c r="C30" s="38">
        <f aca="true" t="shared" si="1" ref="C30:L30">SUM(C27:C29)</f>
        <v>0</v>
      </c>
      <c r="D30" s="38">
        <f t="shared" si="1"/>
        <v>2</v>
      </c>
      <c r="E30" s="38">
        <f t="shared" si="1"/>
        <v>0</v>
      </c>
      <c r="F30" s="38">
        <f t="shared" si="1"/>
        <v>0</v>
      </c>
      <c r="G30" s="38">
        <f t="shared" si="1"/>
        <v>1</v>
      </c>
      <c r="H30" s="38">
        <f t="shared" si="1"/>
        <v>0</v>
      </c>
      <c r="I30" s="38">
        <f t="shared" si="1"/>
        <v>0</v>
      </c>
      <c r="J30" s="38">
        <f t="shared" si="1"/>
        <v>21</v>
      </c>
      <c r="K30" s="38">
        <f t="shared" si="1"/>
        <v>3</v>
      </c>
      <c r="L30" s="38">
        <f t="shared" si="1"/>
        <v>0</v>
      </c>
    </row>
    <row r="32" spans="1:12" ht="15">
      <c r="A32" s="54" t="s">
        <v>56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1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</sheetData>
  <sheetProtection/>
  <mergeCells count="6">
    <mergeCell ref="A2:A3"/>
    <mergeCell ref="J2:L2"/>
    <mergeCell ref="H2:I2"/>
    <mergeCell ref="E2:G2"/>
    <mergeCell ref="B2:D2"/>
    <mergeCell ref="A32:L34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2014-01-16T08:34:07Z</cp:lastPrinted>
  <dcterms:created xsi:type="dcterms:W3CDTF">2012-01-09T07:24:49Z</dcterms:created>
  <dcterms:modified xsi:type="dcterms:W3CDTF">2015-01-29T14:16:38Z</dcterms:modified>
  <cp:category/>
  <cp:version/>
  <cp:contentType/>
  <cp:contentStatus/>
</cp:coreProperties>
</file>